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<sst xmlns="http://schemas.openxmlformats.org/spreadsheetml/2006/main" count="69" uniqueCount="65">
  <si>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</si>
  <si>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</si>
  <si>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</si>
  <si>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</si>
  <si>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</si>
  <si>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</si>
  <si>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</si>
  <si>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</si>
  <si>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</si>
  <si>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</si>
  <si>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</si>
  <si>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</si>
  <si>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</si>
  <si>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</si>
  <si>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</si>
  <si>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</si>
  <si>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</si>
  <si>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</si>
  <si>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</si>
  <si>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</si>
  <si>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</si>
  <si>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</si>
  <si>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</si>
  <si>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</si>
  <si>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</si>
  <si>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</si>
  <si>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</si>
  <si>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</si>
  <si>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</si>
  <si>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</si>
  <si>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</si>
  <si>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</si>
  <si>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</si>
  <si>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</si>
  <si>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</si>
  <si>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</si>
  <si>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</si>
  <si>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</si>
  <si>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П.501</t>
  </si>
  <si>
    <t>Кофейный напиток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</si>
  <si>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</si>
  <si>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</si>
  <si>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</si>
  <si>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</si>
  <si>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</si>
  <si>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</si>
  <si>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</si>
  <si>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</si>
  <si>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</si>
  <si>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</si>
  <si>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</si>
  <si>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</si>
  <si>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</si>
  <si>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</si>
  <si>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</si>
  <si>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</si>
  <si>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</si>
  <si>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</si>
  <si>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</si>
  <si>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</si>
  <si>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</si>
  <si>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</si>
  <si>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</si>
  <si>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</si>
  <si>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14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</si>
</sst>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60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61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25</v>
      </c>
      <c r="I8" s="48" t="s">
        <v>64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54</v>
      </c>
      <c r="D11" s="17" t="s">
        <v>53</v>
      </c>
      <c r="E11" s="8">
        <v>200</v>
      </c>
      <c r="F11" s="29">
        <v>21.62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38</v>
      </c>
      <c r="D13" s="3" t="s">
        <v>39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50</v>
      </c>
      <c r="D14" s="3" t="s">
        <v>41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20</v>
      </c>
      <c r="F15" s="30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3"/>
      <c r="B16" s="2" t="s">
        <v>40</v>
      </c>
      <c r="C16" s="3" t="s">
        <v>35</v>
      </c>
      <c r="D16" s="3" t="s">
        <v>36</v>
      </c>
      <c r="E16" s="4" t="s">
        <v>37</v>
      </c>
      <c r="F16" s="30">
        <v>30.29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G11+G13+G14+G15+G16+G12</f>
        <v>663.19999999999993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46</v>
      </c>
      <c r="D20" s="2" t="s">
        <v>42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47</v>
      </c>
      <c r="D21" s="2" t="s">
        <v>43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56</v>
      </c>
      <c r="D22" s="2" t="s">
        <v>55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48</v>
      </c>
      <c r="D23" s="2" t="s">
        <v>45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30</v>
      </c>
      <c r="F24" s="33">
        <v>2.2799999999999998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x14ac:dyDescent="0.3">
      <c r="A25" s="46"/>
      <c r="B25" s="35" t="s">
        <v>57</v>
      </c>
      <c r="C25" s="37" t="s">
        <v>58</v>
      </c>
      <c r="D25" s="37" t="s">
        <v>59</v>
      </c>
      <c r="E25" s="38">
        <v>30</v>
      </c>
      <c r="F25" s="41">
        <v>3.45</v>
      </c>
      <c r="G25" s="39">
        <v>70.5</v>
      </c>
      <c r="H25" s="39">
        <v>2.2799999999999998</v>
      </c>
      <c r="I25" s="39">
        <v>0.24</v>
      </c>
      <c r="J25" s="40">
        <v>14.76</v>
      </c>
    </row>
    <row r="26" spans="1:10" ht="15" thickBot="1" x14ac:dyDescent="0.35">
      <c r="A26" s="47"/>
      <c r="B26" s="12" t="s">
        <v>19</v>
      </c>
      <c r="C26" s="13" t="s">
        <v>49</v>
      </c>
      <c r="D26" s="13" t="s">
        <v>44</v>
      </c>
      <c r="E26" s="14">
        <v>200</v>
      </c>
      <c r="F26" s="31">
        <v>5.51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f>F19+F20+F22+F23+F24+F25+F26</f>
        <v>82.070000000000007</v>
      </c>
      <c r="G27" s="28">
        <f>G19+G20+G21+G22+G23+G24+G26+G25</f>
        <v>805.75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2022-11-10T14:03:48Z</dcterms:modified>
</cp:coreProperties>
</file>