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<sst xmlns="http://schemas.openxmlformats.org/spreadsheetml/2006/main" count="67" uniqueCount="63">
  <si>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</si>
  <si>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</si>
  <si>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</si>
  <si>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</si>
  <si>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</si>
  <si>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</si>
  <si>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</si>
  <si>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</si>
  <si>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</si>
  <si>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</si>
  <si>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</si>
  <si>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</si>
  <si>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</si>
  <si>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</si>
  <si>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</si>
  <si>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</si>
  <si>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</si>
  <si>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</si>
  <si>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</si>
  <si>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</si>
  <si>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</si>
  <si>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</si>
  <si>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</si>
  <si>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</si>
  <si>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</si>
  <si>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</si>
  <si>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</si>
  <si>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</si>
  <si>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</si>
  <si>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</si>
  <si>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</si>
  <si>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</si>
  <si>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</si>
  <si>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</si>
  <si>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</si>
  <si>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</si>
  <si>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</si>
  <si>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</si>
  <si>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П.479</t>
  </si>
  <si>
    <t>Сметана</t>
  </si>
  <si>
    <t>П.301</t>
  </si>
  <si>
    <t>Омлет натуральный</t>
  </si>
  <si>
    <t>П.493</t>
  </si>
  <si>
    <t>Чай с сахаром</t>
  </si>
  <si>
    <t>П.111</t>
  </si>
  <si>
    <t>Батон нарезной</t>
  </si>
  <si>
    <t>П.105</t>
  </si>
  <si>
    <t>Масло сливочное</t>
  </si>
  <si>
    <t>П.142</t>
  </si>
  <si>
    <t>Щи из свежей капусты с картофелем</t>
  </si>
  <si>
    <t>П.368</t>
  </si>
  <si>
    <t>Гуляш из говядины</t>
  </si>
  <si>
    <t>П.237</t>
  </si>
  <si>
    <t>Каша гречневая рассыпчатая</t>
  </si>
  <si>
    <t>П.512</t>
  </si>
  <si>
    <t>Компот из плодов или ягод сушеных</t>
  </si>
  <si>
    <t>хлеб белый</t>
  </si>
  <si>
    <t>П.108</t>
  </si>
  <si>
    <t>Хлеб пшеничный</t>
  </si>
  <si>
    <t>школьники 11-18</t>
  </si>
  <si>
    <t>П.107</t>
  </si>
  <si>
    <t>Овощи натуральные соленые (огурцы)</t>
  </si>
  <si>
    <t>16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</si>
</sst>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1" t="s">
        <v>62</v>
      </c>
      <c r="J8" s="42"/>
    </row>
    <row r="9" spans="1:10" ht="15" thickBot="1" x14ac:dyDescent="0.35">
      <c r="A9" s="1" t="s">
        <v>59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7" t="s">
        <v>7</v>
      </c>
      <c r="B11" s="17" t="s">
        <v>8</v>
      </c>
      <c r="C11" s="7" t="s">
        <v>40</v>
      </c>
      <c r="D11" s="17" t="s">
        <v>41</v>
      </c>
      <c r="E11" s="8">
        <v>200</v>
      </c>
      <c r="F11" s="29">
        <v>46.17</v>
      </c>
      <c r="G11" s="9">
        <v>326.16000000000003</v>
      </c>
      <c r="H11" s="9">
        <v>17.239999999999998</v>
      </c>
      <c r="I11" s="9">
        <v>26.76</v>
      </c>
      <c r="J11" s="10">
        <v>4.62</v>
      </c>
    </row>
    <row r="12" spans="1:10" x14ac:dyDescent="0.3">
      <c r="A12" s="38"/>
      <c r="B12" s="2" t="s">
        <v>9</v>
      </c>
      <c r="C12" s="3" t="s">
        <v>42</v>
      </c>
      <c r="D12" s="3" t="s">
        <v>43</v>
      </c>
      <c r="E12" s="4">
        <v>200</v>
      </c>
      <c r="F12" s="30">
        <v>1.61</v>
      </c>
      <c r="G12" s="6">
        <v>60</v>
      </c>
      <c r="H12" s="6">
        <v>0.1</v>
      </c>
      <c r="I12" s="6">
        <v>0</v>
      </c>
      <c r="J12" s="11">
        <v>15</v>
      </c>
    </row>
    <row r="13" spans="1:10" x14ac:dyDescent="0.3">
      <c r="A13" s="39"/>
      <c r="B13" s="2" t="s">
        <v>10</v>
      </c>
      <c r="C13" s="3" t="s">
        <v>44</v>
      </c>
      <c r="D13" s="3" t="s">
        <v>45</v>
      </c>
      <c r="E13" s="4">
        <v>40</v>
      </c>
      <c r="F13" s="30">
        <v>3.48</v>
      </c>
      <c r="G13" s="6">
        <v>104.8</v>
      </c>
      <c r="H13" s="6">
        <v>3</v>
      </c>
      <c r="I13" s="6">
        <v>1.1599999999999999</v>
      </c>
      <c r="J13" s="11">
        <v>20.56</v>
      </c>
    </row>
    <row r="14" spans="1:10" x14ac:dyDescent="0.3">
      <c r="A14" s="39"/>
      <c r="B14" s="2"/>
      <c r="C14" s="3" t="s">
        <v>46</v>
      </c>
      <c r="D14" s="3" t="s">
        <v>47</v>
      </c>
      <c r="E14" s="4">
        <v>12</v>
      </c>
      <c r="F14" s="4">
        <v>7.21</v>
      </c>
      <c r="G14" s="6">
        <v>89.76</v>
      </c>
      <c r="H14" s="6">
        <v>0.06</v>
      </c>
      <c r="I14" s="6">
        <v>9.9</v>
      </c>
      <c r="J14" s="11">
        <v>9.6000000000000002E-2</v>
      </c>
    </row>
    <row r="15" spans="1:10" x14ac:dyDescent="0.3">
      <c r="A15" s="39"/>
      <c r="B15" s="2"/>
      <c r="C15" s="3" t="s">
        <v>11</v>
      </c>
      <c r="D15" s="3" t="s">
        <v>12</v>
      </c>
      <c r="E15" s="4">
        <v>30</v>
      </c>
      <c r="F15" s="30">
        <v>1.67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38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632.92000000000007</v>
      </c>
      <c r="H18" s="22"/>
      <c r="I18" s="22"/>
      <c r="J18" s="23"/>
    </row>
    <row r="19" spans="1:10" ht="28.2" x14ac:dyDescent="0.3">
      <c r="A19" s="45" t="s">
        <v>13</v>
      </c>
      <c r="B19" s="2" t="s">
        <v>14</v>
      </c>
      <c r="C19" s="3" t="s">
        <v>60</v>
      </c>
      <c r="D19" s="2" t="s">
        <v>61</v>
      </c>
      <c r="E19" s="5">
        <v>30</v>
      </c>
      <c r="F19" s="33">
        <v>4.87</v>
      </c>
      <c r="G19" s="6">
        <v>5.2</v>
      </c>
      <c r="H19" s="6">
        <v>0.32</v>
      </c>
      <c r="I19" s="6">
        <v>0.04</v>
      </c>
      <c r="J19" s="11">
        <v>0.68</v>
      </c>
    </row>
    <row r="20" spans="1:10" ht="28.2" x14ac:dyDescent="0.3">
      <c r="A20" s="46"/>
      <c r="B20" s="35" t="s">
        <v>15</v>
      </c>
      <c r="C20" s="3" t="s">
        <v>48</v>
      </c>
      <c r="D20" s="2" t="s">
        <v>49</v>
      </c>
      <c r="E20" s="5">
        <v>250</v>
      </c>
      <c r="F20" s="43">
        <v>9.8800000000000008</v>
      </c>
      <c r="G20" s="6">
        <v>8.25</v>
      </c>
      <c r="H20" s="6">
        <v>1.75</v>
      </c>
      <c r="I20" s="6">
        <v>4.9800000000000004</v>
      </c>
      <c r="J20" s="11">
        <v>7.77</v>
      </c>
    </row>
    <row r="21" spans="1:10" x14ac:dyDescent="0.3">
      <c r="A21" s="46"/>
      <c r="B21" s="36"/>
      <c r="C21" s="3" t="s">
        <v>38</v>
      </c>
      <c r="D21" s="2" t="s">
        <v>39</v>
      </c>
      <c r="E21" s="5">
        <v>10</v>
      </c>
      <c r="F21" s="44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6"/>
      <c r="B22" s="34" t="s">
        <v>16</v>
      </c>
      <c r="C22" s="3" t="s">
        <v>50</v>
      </c>
      <c r="D22" s="2" t="s">
        <v>51</v>
      </c>
      <c r="E22" s="5">
        <v>80</v>
      </c>
      <c r="F22" s="33">
        <v>40.36</v>
      </c>
      <c r="G22" s="6">
        <v>174.94</v>
      </c>
      <c r="H22" s="6">
        <v>11.74</v>
      </c>
      <c r="I22" s="6">
        <v>12.9</v>
      </c>
      <c r="J22" s="11">
        <v>2.94</v>
      </c>
    </row>
    <row r="23" spans="1:10" x14ac:dyDescent="0.3">
      <c r="A23" s="46"/>
      <c r="B23" s="2"/>
      <c r="C23" s="3" t="s">
        <v>52</v>
      </c>
      <c r="D23" s="2" t="s">
        <v>53</v>
      </c>
      <c r="E23" s="5">
        <v>150</v>
      </c>
      <c r="F23" s="33">
        <v>13.39</v>
      </c>
      <c r="G23" s="6">
        <v>253.05</v>
      </c>
      <c r="H23" s="6">
        <v>8.5500000000000007</v>
      </c>
      <c r="I23" s="6">
        <v>7.85</v>
      </c>
      <c r="J23" s="11">
        <v>37.08</v>
      </c>
    </row>
    <row r="24" spans="1:10" x14ac:dyDescent="0.3">
      <c r="A24" s="46"/>
      <c r="B24" s="2" t="s">
        <v>18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x14ac:dyDescent="0.3">
      <c r="A25" s="46"/>
      <c r="B25" s="2" t="s">
        <v>56</v>
      </c>
      <c r="C25" s="3" t="s">
        <v>57</v>
      </c>
      <c r="D25" s="3" t="s">
        <v>58</v>
      </c>
      <c r="E25" s="4">
        <v>45</v>
      </c>
      <c r="F25" s="30">
        <v>3.92</v>
      </c>
      <c r="G25" s="6">
        <v>105.75</v>
      </c>
      <c r="H25" s="6">
        <v>3.42</v>
      </c>
      <c r="I25" s="6">
        <v>0.36</v>
      </c>
      <c r="J25" s="6">
        <v>22.14</v>
      </c>
    </row>
    <row r="26" spans="1:10" ht="28.8" thickBot="1" x14ac:dyDescent="0.35">
      <c r="A26" s="47"/>
      <c r="B26" s="12" t="s">
        <v>19</v>
      </c>
      <c r="C26" s="13" t="s">
        <v>54</v>
      </c>
      <c r="D26" s="12" t="s">
        <v>55</v>
      </c>
      <c r="E26" s="14">
        <v>200</v>
      </c>
      <c r="F26" s="31">
        <v>5.34</v>
      </c>
      <c r="G26" s="15">
        <v>81</v>
      </c>
      <c r="H26" s="15">
        <v>0.3</v>
      </c>
      <c r="I26" s="15">
        <v>0</v>
      </c>
      <c r="J26" s="15">
        <v>20.100000000000001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v>80</v>
      </c>
      <c r="G27" s="28">
        <f>G19+G20+G21+G22+G23+G24+G26+G25</f>
        <v>713.99</v>
      </c>
      <c r="H27" s="22"/>
      <c r="I27" s="22"/>
      <c r="J27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2021-11-12T14:01:19Z</dcterms:modified>
</cp:coreProperties>
</file>