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<sst xmlns="http://schemas.openxmlformats.org/spreadsheetml/2006/main" count="67" uniqueCount="63">
  <si>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</si>
  <si>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</si>
  <si>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</si>
  <si>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</si>
  <si>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</si>
  <si>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</si>
  <si>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</si>
  <si>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</si>
  <si>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</si>
  <si>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</si>
  <si>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</si>
  <si>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</si>
  <si>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</si>
  <si>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</si>
  <si>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</si>
  <si>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</si>
  <si>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</si>
  <si>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</si>
  <si>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</si>
  <si>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</si>
  <si>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</si>
  <si>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</si>
  <si>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</si>
  <si>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</si>
  <si>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</si>
  <si>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</si>
  <si>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</si>
  <si>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</si>
  <si>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</si>
  <si>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</si>
  <si>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</si>
  <si>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</si>
  <si>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</si>
  <si>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</si>
  <si>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</si>
  <si>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</si>
  <si>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</si>
  <si>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</si>
  <si>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</si>
  <si>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</si>
  <si>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</si>
  <si>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школьники 11-18</t>
  </si>
  <si>
    <t>П.260</t>
  </si>
  <si>
    <t>Каша "Дружба"</t>
  </si>
  <si>
    <t>фрукты</t>
  </si>
  <si>
    <t>П.112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</si>
  <si>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</si>
  <si>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</si>
  <si>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</si>
  <si>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</si>
  <si>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</si>
  <si>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</si>
  <si>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</si>
  <si>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</si>
  <si>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</si>
  <si>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</si>
  <si>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</si>
  <si>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П.497</t>
  </si>
  <si>
    <t>Какао с молоком</t>
  </si>
  <si>
    <t xml:space="preserve">Фрукт сезонный </t>
  </si>
  <si>
    <t>П.111</t>
  </si>
  <si>
    <t>Батон нарезной</t>
  </si>
  <si>
    <t>18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</si>
</sst>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2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0" fillId="0" borderId="18" xfId="0" applyBorder="1"/>
    <xf numFmtId="0" fontId="0" fillId="0" borderId="0" xfId="0" applyBorder="1"/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5" t="s">
        <v>62</v>
      </c>
      <c r="J8" s="46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41" t="s">
        <v>7</v>
      </c>
      <c r="B11" s="17" t="s">
        <v>8</v>
      </c>
      <c r="C11" s="7" t="s">
        <v>42</v>
      </c>
      <c r="D11" s="17" t="s">
        <v>43</v>
      </c>
      <c r="E11" s="8">
        <v>200</v>
      </c>
      <c r="F11" s="29">
        <v>17.489999999999998</v>
      </c>
      <c r="G11" s="9">
        <v>226.2</v>
      </c>
      <c r="H11" s="9">
        <v>5.26</v>
      </c>
      <c r="I11" s="9">
        <v>11.66</v>
      </c>
      <c r="J11" s="10">
        <v>25.06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57</v>
      </c>
      <c r="D13" s="3" t="s">
        <v>58</v>
      </c>
      <c r="E13" s="4">
        <v>200</v>
      </c>
      <c r="F13" s="30">
        <v>16.12</v>
      </c>
      <c r="G13" s="3">
        <v>186</v>
      </c>
      <c r="H13" s="3">
        <v>5</v>
      </c>
      <c r="I13" s="3">
        <v>4.4000000000000004</v>
      </c>
      <c r="J13" s="40">
        <v>31.7</v>
      </c>
    </row>
    <row r="14" spans="1:10" x14ac:dyDescent="0.3">
      <c r="A14" s="43"/>
      <c r="B14" s="2" t="s">
        <v>10</v>
      </c>
      <c r="C14" s="3" t="s">
        <v>60</v>
      </c>
      <c r="D14" s="3" t="s">
        <v>61</v>
      </c>
      <c r="E14" s="4">
        <v>30</v>
      </c>
      <c r="F14" s="30">
        <v>3.13</v>
      </c>
      <c r="G14" s="3">
        <v>78.599999999999994</v>
      </c>
      <c r="H14" s="3">
        <v>2.25</v>
      </c>
      <c r="I14" s="3">
        <v>0.87</v>
      </c>
      <c r="J14" s="40">
        <v>15.42</v>
      </c>
    </row>
    <row r="15" spans="1:10" x14ac:dyDescent="0.3">
      <c r="A15" s="43"/>
      <c r="B15" s="2"/>
      <c r="C15" s="3" t="s">
        <v>11</v>
      </c>
      <c r="D15" s="3" t="s">
        <v>12</v>
      </c>
      <c r="E15" s="4">
        <v>20</v>
      </c>
      <c r="F15" s="30">
        <v>1.38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2"/>
      <c r="B16" s="2" t="s">
        <v>44</v>
      </c>
      <c r="C16" s="3" t="s">
        <v>45</v>
      </c>
      <c r="D16" s="3" t="s">
        <v>59</v>
      </c>
      <c r="E16" s="4" t="s">
        <v>46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2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2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619.59999999999991</v>
      </c>
      <c r="H18" s="22"/>
      <c r="I18" s="22"/>
      <c r="J18" s="23"/>
    </row>
    <row r="19" spans="1:12" ht="28.2" x14ac:dyDescent="0.3">
      <c r="A19" s="47" t="s">
        <v>13</v>
      </c>
      <c r="B19" s="2" t="s">
        <v>14</v>
      </c>
      <c r="C19" s="3" t="s">
        <v>47</v>
      </c>
      <c r="D19" s="2" t="s">
        <v>48</v>
      </c>
      <c r="E19" s="5">
        <v>60</v>
      </c>
      <c r="F19" s="33">
        <v>8.6199999999999992</v>
      </c>
      <c r="G19" s="6">
        <v>59.4</v>
      </c>
      <c r="H19" s="6">
        <v>1.08</v>
      </c>
      <c r="I19" s="6">
        <v>3.72</v>
      </c>
      <c r="J19" s="35">
        <v>5.34</v>
      </c>
      <c r="K19" s="38"/>
      <c r="L19" s="39"/>
    </row>
    <row r="20" spans="1:12" ht="28.2" x14ac:dyDescent="0.3">
      <c r="A20" s="47"/>
      <c r="B20" s="2" t="s">
        <v>15</v>
      </c>
      <c r="C20" s="3" t="s">
        <v>49</v>
      </c>
      <c r="D20" s="2" t="s">
        <v>50</v>
      </c>
      <c r="E20" s="5">
        <v>250</v>
      </c>
      <c r="F20" s="5">
        <v>7.01</v>
      </c>
      <c r="G20" s="36">
        <v>111.25</v>
      </c>
      <c r="H20" s="36">
        <v>2.7</v>
      </c>
      <c r="I20" s="36">
        <v>2.85</v>
      </c>
      <c r="J20" s="37">
        <v>18.829999999999998</v>
      </c>
      <c r="K20" s="38"/>
      <c r="L20" s="39"/>
    </row>
    <row r="21" spans="1:12" x14ac:dyDescent="0.3">
      <c r="A21" s="47"/>
      <c r="B21" s="2" t="s">
        <v>16</v>
      </c>
      <c r="C21" s="3" t="s">
        <v>51</v>
      </c>
      <c r="D21" s="2" t="s">
        <v>52</v>
      </c>
      <c r="E21" s="5">
        <v>180</v>
      </c>
      <c r="F21" s="33">
        <v>27.2</v>
      </c>
      <c r="G21" s="36">
        <v>113.4</v>
      </c>
      <c r="H21" s="36">
        <v>6.66</v>
      </c>
      <c r="I21" s="36">
        <v>6.48</v>
      </c>
      <c r="J21" s="37">
        <v>7.02</v>
      </c>
      <c r="K21" s="38"/>
      <c r="L21" s="39"/>
    </row>
    <row r="22" spans="1:12" x14ac:dyDescent="0.3">
      <c r="A22" s="47"/>
      <c r="B22" s="34"/>
      <c r="C22" s="3" t="s">
        <v>53</v>
      </c>
      <c r="D22" s="2" t="s">
        <v>54</v>
      </c>
      <c r="E22" s="5">
        <v>80</v>
      </c>
      <c r="F22" s="33">
        <v>29.18</v>
      </c>
      <c r="G22" s="6">
        <v>218.57</v>
      </c>
      <c r="H22" s="6">
        <v>21.21</v>
      </c>
      <c r="I22" s="6">
        <v>14.66</v>
      </c>
      <c r="J22" s="35">
        <v>0.51</v>
      </c>
      <c r="K22" s="38"/>
      <c r="L22" s="39"/>
    </row>
    <row r="23" spans="1:12" x14ac:dyDescent="0.3">
      <c r="A23" s="47"/>
      <c r="B23" s="2" t="s">
        <v>20</v>
      </c>
      <c r="C23" s="3" t="s">
        <v>55</v>
      </c>
      <c r="D23" s="2" t="s">
        <v>56</v>
      </c>
      <c r="E23" s="5">
        <v>200</v>
      </c>
      <c r="F23" s="33">
        <v>8.2200000000000006</v>
      </c>
      <c r="G23" s="6">
        <v>136</v>
      </c>
      <c r="H23" s="6">
        <v>0.6</v>
      </c>
      <c r="I23" s="6">
        <v>0.2</v>
      </c>
      <c r="J23" s="35">
        <v>0.2</v>
      </c>
      <c r="K23" s="38"/>
      <c r="L23" s="39"/>
    </row>
    <row r="24" spans="1:12" ht="14.4" customHeight="1" x14ac:dyDescent="0.3">
      <c r="A24" s="47"/>
      <c r="B24" s="2" t="s">
        <v>19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35">
        <v>13.36</v>
      </c>
      <c r="K24" s="38"/>
      <c r="L24" s="39"/>
    </row>
    <row r="25" spans="1:12" ht="15" thickBot="1" x14ac:dyDescent="0.35">
      <c r="A25" s="48"/>
      <c r="B25" s="12" t="s">
        <v>18</v>
      </c>
      <c r="C25" s="13" t="s">
        <v>39</v>
      </c>
      <c r="D25" s="13" t="s">
        <v>40</v>
      </c>
      <c r="E25" s="14">
        <v>20</v>
      </c>
      <c r="F25" s="31">
        <v>2.09</v>
      </c>
      <c r="G25" s="15">
        <v>47</v>
      </c>
      <c r="H25" s="15">
        <v>1.52</v>
      </c>
      <c r="I25" s="15">
        <v>0.16</v>
      </c>
      <c r="J25" s="15">
        <v>9.84</v>
      </c>
      <c r="K25" s="38"/>
      <c r="L25" s="39"/>
    </row>
    <row r="26" spans="1:12" ht="15" thickBot="1" x14ac:dyDescent="0.35">
      <c r="A26" s="18" t="s">
        <v>21</v>
      </c>
      <c r="B26" s="19"/>
      <c r="C26" s="20"/>
      <c r="D26" s="20"/>
      <c r="E26" s="21"/>
      <c r="F26" s="32">
        <v>85</v>
      </c>
      <c r="G26" s="28">
        <f>G19+L20+L21+G22+G23+G24+G25+G20+G21</f>
        <v>755.21999999999991</v>
      </c>
      <c r="H26" s="22"/>
      <c r="I26" s="22"/>
      <c r="J26" s="23"/>
    </row>
    <row r="27" spans="1:12" x14ac:dyDescent="0.3">
      <c r="A27" t="s">
        <v>27</v>
      </c>
      <c r="D27" t="s">
        <v>33</v>
      </c>
    </row>
    <row r="29" spans="1:12" x14ac:dyDescent="0.3">
      <c r="A29" t="s">
        <v>36</v>
      </c>
      <c r="D29" t="s">
        <v>37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2022-02-17T10:13:24Z</dcterms:modified>
</cp:coreProperties>
</file>