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<sst xmlns="http://schemas.openxmlformats.org/spreadsheetml/2006/main" count="66" uniqueCount="59">
  <si>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</si>
  <si>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</si>
  <si>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</si>
  <si>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</si>
  <si>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</si>
  <si>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</si>
  <si>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</si>
  <si>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</si>
  <si>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</si>
  <si>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</si>
  <si>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</si>
  <si>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</si>
  <si>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</si>
  <si>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</si>
  <si>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</si>
  <si>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</si>
  <si>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</si>
  <si>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</si>
  <si>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</si>
  <si>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</si>
  <si>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</si>
  <si>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</si>
  <si>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</si>
  <si>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</si>
  <si>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</si>
  <si>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</si>
  <si>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</si>
  <si>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</si>
  <si>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</si>
  <si>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</si>
  <si>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</si>
  <si>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</si>
  <si>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</si>
  <si>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</si>
  <si>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</si>
  <si>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</si>
  <si>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</si>
  <si>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</si>
  <si>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</si>
  <si>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</si>
  <si>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</si>
  <si>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</si>
  <si>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</si>
  <si>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</si>
  <si>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</si>
  <si>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</si>
  <si>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П.7</t>
  </si>
  <si>
    <t>гарнир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</si>
  <si>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</si>
  <si>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</si>
  <si>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</si>
  <si>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</si>
  <si>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</si>
  <si>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</si>
  <si>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19 февраля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</si>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</sst>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22" t="s">
        <v>54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6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31.3</v>
      </c>
      <c r="G11" s="43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7"/>
      <c r="B12" s="2" t="s">
        <v>9</v>
      </c>
      <c r="C12" s="3" t="s">
        <v>43</v>
      </c>
      <c r="D12" s="3" t="s">
        <v>44</v>
      </c>
      <c r="E12" s="4">
        <v>200</v>
      </c>
      <c r="F12" s="18">
        <v>14.21</v>
      </c>
      <c r="G12" s="34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7"/>
      <c r="B13" s="2" t="s">
        <v>10</v>
      </c>
      <c r="C13" s="3" t="s">
        <v>48</v>
      </c>
      <c r="D13" s="3" t="s">
        <v>49</v>
      </c>
      <c r="E13" s="4" t="s">
        <v>52</v>
      </c>
      <c r="F13" s="18">
        <v>21.38</v>
      </c>
      <c r="G13" s="44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8"/>
      <c r="B14" s="2"/>
      <c r="C14" s="3" t="s">
        <v>11</v>
      </c>
      <c r="D14" s="3" t="s">
        <v>12</v>
      </c>
      <c r="E14" s="5">
        <v>30</v>
      </c>
      <c r="F14" s="20">
        <v>3.11</v>
      </c>
      <c r="G14" s="44">
        <v>52.2</v>
      </c>
      <c r="H14" s="4">
        <v>1.98</v>
      </c>
      <c r="I14" s="4">
        <v>0.36</v>
      </c>
      <c r="J14" s="28">
        <v>10.02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5">
        <f>G11+G12+G13+G14</f>
        <v>563.6</v>
      </c>
      <c r="H15" s="29"/>
      <c r="I15" s="29"/>
      <c r="J15" s="30"/>
    </row>
    <row r="16" spans="1:10" x14ac:dyDescent="0.3">
      <c r="A16" s="49" t="s">
        <v>13</v>
      </c>
      <c r="B16" s="2" t="s">
        <v>14</v>
      </c>
      <c r="C16" s="3" t="s">
        <v>46</v>
      </c>
      <c r="D16" s="2" t="s">
        <v>41</v>
      </c>
      <c r="E16" s="4">
        <v>60</v>
      </c>
      <c r="F16" s="31">
        <v>4.88</v>
      </c>
      <c r="G16" s="34">
        <v>79.2</v>
      </c>
      <c r="H16" s="26">
        <v>0.66</v>
      </c>
      <c r="I16" s="26">
        <v>6.06</v>
      </c>
      <c r="J16" s="27">
        <v>5.46</v>
      </c>
    </row>
    <row r="17" spans="1:10" x14ac:dyDescent="0.3">
      <c r="A17" s="49"/>
      <c r="B17" s="21" t="s">
        <v>15</v>
      </c>
      <c r="C17" s="3" t="s">
        <v>50</v>
      </c>
      <c r="D17" s="2" t="s">
        <v>51</v>
      </c>
      <c r="E17" s="32" t="s">
        <v>53</v>
      </c>
      <c r="F17" s="31">
        <v>15.88</v>
      </c>
      <c r="G17" s="33">
        <v>94.45</v>
      </c>
      <c r="H17" s="26">
        <v>1.91</v>
      </c>
      <c r="I17" s="26">
        <v>6.35</v>
      </c>
      <c r="J17" s="27">
        <v>7.36</v>
      </c>
    </row>
    <row r="18" spans="1:10" ht="28.2" hidden="1" customHeight="1" x14ac:dyDescent="0.3">
      <c r="A18" s="49"/>
      <c r="B18" s="35" t="s">
        <v>16</v>
      </c>
      <c r="C18" s="3" t="s">
        <v>36</v>
      </c>
      <c r="D18" s="2" t="s">
        <v>33</v>
      </c>
      <c r="E18" s="4">
        <v>90</v>
      </c>
      <c r="F18" s="18">
        <v>36.53</v>
      </c>
      <c r="G18" s="44">
        <v>91.93</v>
      </c>
      <c r="H18" s="4">
        <v>8.5500000000000007</v>
      </c>
      <c r="I18" s="4">
        <v>4.63</v>
      </c>
      <c r="J18" s="28">
        <v>4.05</v>
      </c>
    </row>
    <row r="19" spans="1:10" ht="28.2" customHeight="1" x14ac:dyDescent="0.3">
      <c r="A19" s="49"/>
      <c r="B19" s="35" t="s">
        <v>16</v>
      </c>
      <c r="C19" s="3" t="s">
        <v>36</v>
      </c>
      <c r="D19" s="2" t="s">
        <v>33</v>
      </c>
      <c r="E19" s="4">
        <v>90</v>
      </c>
      <c r="F19" s="18">
        <v>36.53</v>
      </c>
      <c r="G19" s="44">
        <v>91.93</v>
      </c>
      <c r="H19" s="4">
        <v>8.5500000000000007</v>
      </c>
      <c r="I19" s="4">
        <v>4.63</v>
      </c>
      <c r="J19" s="28">
        <v>4.05</v>
      </c>
    </row>
    <row r="20" spans="1:10" x14ac:dyDescent="0.3">
      <c r="A20" s="49"/>
      <c r="B20" s="2" t="s">
        <v>47</v>
      </c>
      <c r="C20" s="3" t="s">
        <v>37</v>
      </c>
      <c r="D20" s="2" t="s">
        <v>34</v>
      </c>
      <c r="E20" s="5">
        <v>160</v>
      </c>
      <c r="F20" s="20">
        <v>21.91</v>
      </c>
      <c r="G20" s="34">
        <v>147.19999999999999</v>
      </c>
      <c r="H20" s="26">
        <v>3.36</v>
      </c>
      <c r="I20" s="26">
        <v>7.04</v>
      </c>
      <c r="J20" s="27">
        <v>17.440000000000001</v>
      </c>
    </row>
    <row r="21" spans="1:10" x14ac:dyDescent="0.3">
      <c r="A21" s="49"/>
      <c r="B21" s="2" t="s">
        <v>19</v>
      </c>
      <c r="C21" s="3" t="s">
        <v>38</v>
      </c>
      <c r="D21" s="2" t="s">
        <v>35</v>
      </c>
      <c r="E21" s="4">
        <v>200</v>
      </c>
      <c r="F21" s="18">
        <v>15.89</v>
      </c>
      <c r="G21" s="34">
        <v>103</v>
      </c>
      <c r="H21" s="26">
        <v>0.3</v>
      </c>
      <c r="I21" s="26">
        <v>0.2</v>
      </c>
      <c r="J21" s="27">
        <v>25.1</v>
      </c>
    </row>
    <row r="22" spans="1:10" ht="15" thickBot="1" x14ac:dyDescent="0.35">
      <c r="A22" s="49"/>
      <c r="B22" s="2" t="s">
        <v>18</v>
      </c>
      <c r="C22" s="3" t="s">
        <v>11</v>
      </c>
      <c r="D22" s="3" t="s">
        <v>12</v>
      </c>
      <c r="E22" s="5">
        <v>50</v>
      </c>
      <c r="F22" s="20">
        <v>4.91</v>
      </c>
      <c r="G22" s="44">
        <v>87</v>
      </c>
      <c r="H22" s="4">
        <v>3.3</v>
      </c>
      <c r="I22" s="4">
        <v>0.6</v>
      </c>
      <c r="J22" s="28">
        <v>16.7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F16+F17+F18+F20+F21+F22</f>
        <v>100</v>
      </c>
      <c r="G23" s="19">
        <f>G16+G17+G18+G20+G21+G22</f>
        <v>602.78</v>
      </c>
      <c r="H23" s="29"/>
      <c r="I23" s="29"/>
      <c r="J23" s="30"/>
    </row>
    <row r="24" spans="1:10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58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2025-02-13T09:30:21Z</dcterms:modified>
</cp:coreProperties>
</file>