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9" i="1" l="1"/>
  <c r="F17" i="1" l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<sst xmlns="http://schemas.openxmlformats.org/spreadsheetml/2006/main" count="57" uniqueCount="57">
  <si>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</si>
  <si>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</si>
  <si>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</si>
  <si>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</si>
  <si>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</si>
  <si>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</si>
  <si>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</si>
  <si>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</si>
  <si>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</si>
  <si>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</si>
  <si>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</si>
  <si>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</si>
  <si>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</si>
  <si>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</si>
  <si>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</si>
  <si>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</si>
  <si>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</si>
  <si>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</si>
  <si>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</si>
  <si>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</si>
  <si>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</si>
  <si>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</si>
  <si>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</si>
  <si>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</si>
  <si>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</si>
  <si>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</si>
  <si>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</si>
  <si>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</si>
  <si>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</si>
  <si>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</si>
  <si>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</si>
  <si>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</si>
  <si>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</si>
  <si>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</si>
  <si>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</si>
  <si>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</si>
  <si>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</si>
  <si>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</si>
  <si>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</si>
  <si>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</si>
  <si>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</si>
  <si>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</si>
  <si>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</si>
  <si>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</si>
  <si>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</si>
  <si>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</si>
  <si>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</si>
  <si>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</si>
  <si>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</si>
  <si>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</si>
  <si>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</si>
  <si>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П.493</t>
  </si>
  <si>
    <t>Зав.производством</t>
  </si>
  <si>
    <t>25/250</t>
  </si>
  <si>
    <t>филиал МБОУ СОШ №1 с. Грабово в с. Пыркино</t>
  </si>
  <si>
    <t>Любимая Н. Г.</t>
  </si>
  <si>
    <t>27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</si>
</sst>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54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15" thickBot="1" x14ac:dyDescent="0.35">
      <c r="A2" s="1" t="s">
        <v>31</v>
      </c>
      <c r="B2" s="1"/>
      <c r="C2" s="1"/>
      <c r="D2" s="1"/>
      <c r="E2" s="1"/>
      <c r="F2" s="1"/>
    </row>
    <row r="3" spans="1:10" ht="67.5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28.9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150</v>
      </c>
      <c r="F4" s="19">
        <v>61.61</v>
      </c>
      <c r="G4" s="6">
        <v>244.62</v>
      </c>
      <c r="H4" s="6">
        <v>12.93</v>
      </c>
      <c r="I4" s="6">
        <v>20.07</v>
      </c>
      <c r="J4" s="25">
        <v>3.46</v>
      </c>
    </row>
    <row r="5" spans="1:10" hidden="1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51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97.44</v>
      </c>
      <c r="G9" s="18">
        <f>G4+G5+G6+G7+G8</f>
        <v>503.42</v>
      </c>
      <c r="H9" s="14"/>
      <c r="I9" s="14"/>
      <c r="J9" s="27"/>
    </row>
    <row r="10" spans="1:10" ht="28.2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60</v>
      </c>
      <c r="F10" s="23">
        <v>5.6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8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53</v>
      </c>
      <c r="F11" s="32">
        <v>34.090000000000003</v>
      </c>
      <c r="G11" s="3">
        <v>178.75</v>
      </c>
      <c r="H11" s="3">
        <v>9.1</v>
      </c>
      <c r="I11" s="3">
        <v>9.1</v>
      </c>
      <c r="J11" s="26">
        <v>15.13</v>
      </c>
    </row>
    <row r="12" spans="1:10" ht="28.2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21.1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16.53</v>
      </c>
      <c r="G13" s="3">
        <v>165.6</v>
      </c>
      <c r="H13" s="3">
        <v>3.78</v>
      </c>
      <c r="I13" s="3">
        <v>7.92</v>
      </c>
      <c r="J13" s="26">
        <v>19.62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14.09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30</v>
      </c>
      <c r="F15" s="23">
        <v>2.41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97.440000000000012</v>
      </c>
      <c r="G17" s="18">
        <f>G10+G11+G12+G13+G14+G15+G16</f>
        <v>746.59</v>
      </c>
      <c r="H17" s="14"/>
      <c r="I17" s="14"/>
      <c r="J17" s="27"/>
    </row>
    <row r="19" spans="1:10" x14ac:dyDescent="0.3">
      <c r="A19" t="s">
        <v>28</v>
      </c>
      <c r="D19" t="s">
        <v>30</v>
      </c>
    </row>
    <row r="21" spans="1:10" x14ac:dyDescent="0.3">
      <c r="A21" t="s">
        <v>52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2024-02-25T15:43:00Z</dcterms:modified>
</cp:coreProperties>
</file>