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<sst xmlns="http://schemas.openxmlformats.org/spreadsheetml/2006/main" count="60" uniqueCount="58">
  <si>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</si>
  <si>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</si>
  <si>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</si>
  <si>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</si>
  <si>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</si>
  <si>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</si>
  <si>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</si>
  <si>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</si>
  <si>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</si>
  <si>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</si>
  <si>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</si>
  <si>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</si>
  <si>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</si>
  <si>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</si>
  <si>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</si>
  <si>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</si>
  <si>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</si>
  <si>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</si>
  <si>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</si>
  <si>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</si>
  <si>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</si>
  <si>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</si>
  <si>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</si>
  <si>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</si>
  <si>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</si>
  <si>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</si>
  <si>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</si>
  <si>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</si>
  <si>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</si>
  <si>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</si>
  <si>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</si>
  <si>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</si>
  <si>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</si>
  <si>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</si>
  <si>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</si>
  <si>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</si>
  <si>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</si>
  <si>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</si>
  <si>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</si>
  <si>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</si>
  <si>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</si>
  <si>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</si>
  <si>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</si>
  <si>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</si>
  <si>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</si>
  <si>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</si>
  <si>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</si>
  <si>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</si>
  <si>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</si>
  <si>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</si>
  <si>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</si>
  <si>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</si>
  <si>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</si>
  <si>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Зав.производством</t>
  </si>
  <si>
    <t>40/15/10</t>
  </si>
  <si>
    <t>19 января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</si>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</sst>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2" t="s">
        <v>55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28.59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12.66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54</v>
      </c>
      <c r="F6" s="20">
        <v>24.59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 t="s">
        <v>11</v>
      </c>
      <c r="D7" s="3" t="s">
        <v>12</v>
      </c>
      <c r="E7" s="5">
        <v>20</v>
      </c>
      <c r="F7" s="23">
        <v>1.61</v>
      </c>
      <c r="G7" s="3">
        <v>34.799999999999997</v>
      </c>
      <c r="H7" s="3">
        <v>1.32</v>
      </c>
      <c r="I7" s="3">
        <v>0.24</v>
      </c>
      <c r="J7" s="32">
        <v>6.68</v>
      </c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29.92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97.37</v>
      </c>
      <c r="G9" s="18">
        <f>G4+G5+G6+G7+G8</f>
        <v>648.19999999999993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70</v>
      </c>
      <c r="F10" s="23">
        <v>9.6199999999999992</v>
      </c>
      <c r="G10" s="3">
        <v>69.3</v>
      </c>
      <c r="H10" s="3">
        <v>1.26</v>
      </c>
      <c r="I10" s="3">
        <v>4.34</v>
      </c>
      <c r="J10" s="34">
        <v>6.23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5.21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180</v>
      </c>
      <c r="F12" s="23">
        <v>22.26</v>
      </c>
      <c r="G12" s="27">
        <v>113.4</v>
      </c>
      <c r="H12" s="27">
        <v>6.66</v>
      </c>
      <c r="I12" s="27">
        <v>6.48</v>
      </c>
      <c r="J12" s="28">
        <v>7.02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100</v>
      </c>
      <c r="F13" s="23">
        <v>50.43</v>
      </c>
      <c r="G13" s="3">
        <v>242.86</v>
      </c>
      <c r="H13" s="3">
        <v>23.57</v>
      </c>
      <c r="I13" s="3">
        <v>16.29</v>
      </c>
      <c r="J13" s="34">
        <v>0.56999999999999995</v>
      </c>
    </row>
    <row r="14" spans="1:10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3.82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3">
        <v>52.2</v>
      </c>
      <c r="H15" s="3">
        <v>1.98</v>
      </c>
      <c r="I15" s="3">
        <v>0.36</v>
      </c>
      <c r="J15" s="32">
        <v>10.02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97.37</v>
      </c>
      <c r="G17" s="18">
        <f>G10+L18+L19+G13+G14+G15+G16+G11+G12</f>
        <v>720.51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53</v>
      </c>
      <c r="D21" t="s">
        <v>57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2024-01-21T15:38:28Z</dcterms:modified>
</cp:coreProperties>
</file>