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<sst xmlns="http://schemas.openxmlformats.org/spreadsheetml/2006/main" count="64" uniqueCount="62">
  <si>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</si>
  <si>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</si>
  <si>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</si>
  <si>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</si>
  <si>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</si>
  <si>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</si>
  <si>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</si>
  <si>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</si>
  <si>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</si>
  <si>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</si>
  <si>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</si>
  <si>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</si>
  <si>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</si>
  <si>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</si>
  <si>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</si>
  <si>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</si>
  <si>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</si>
  <si>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</si>
  <si>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</si>
  <si>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</si>
  <si>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</si>
  <si>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</si>
  <si>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</si>
  <si>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</si>
  <si>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</si>
  <si>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</si>
  <si>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</si>
  <si>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</si>
  <si>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</si>
  <si>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</si>
  <si>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</si>
  <si>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</si>
  <si>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</si>
  <si>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</si>
  <si>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</si>
  <si>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</si>
  <si>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</si>
  <si>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</si>
  <si>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</si>
  <si>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</si>
  <si>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</si>
  <si>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</si>
  <si>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</si>
  <si>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</si>
  <si>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</si>
  <si>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</si>
  <si>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</si>
  <si>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</si>
  <si>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</si>
  <si>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</si>
  <si>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</si>
  <si>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</si>
  <si>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П.53</t>
  </si>
  <si>
    <t>школьники 11-18</t>
  </si>
  <si>
    <t>Чай с молоком</t>
  </si>
  <si>
    <t>П.495</t>
  </si>
  <si>
    <t>Суп картофельный с бобовыми с мясом</t>
  </si>
  <si>
    <t>24 января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</si>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</sst>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D27" sqref="D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37" t="s">
        <v>57</v>
      </c>
      <c r="J8" s="38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55</v>
      </c>
      <c r="D13" s="3" t="s">
        <v>54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ht="15" thickBot="1" x14ac:dyDescent="0.35">
      <c r="A14" s="34"/>
      <c r="B14" s="2" t="s">
        <v>10</v>
      </c>
      <c r="C14" s="3" t="s">
        <v>39</v>
      </c>
      <c r="D14" s="3" t="s">
        <v>35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506.57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52</v>
      </c>
      <c r="D16" s="2" t="s">
        <v>47</v>
      </c>
      <c r="E16" s="5">
        <v>60</v>
      </c>
      <c r="F16" s="23">
        <v>6.01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43</v>
      </c>
      <c r="D17" s="2" t="s">
        <v>56</v>
      </c>
      <c r="E17" s="5" t="s">
        <v>48</v>
      </c>
      <c r="F17" s="32">
        <v>25.69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44</v>
      </c>
      <c r="D18" s="2" t="s">
        <v>40</v>
      </c>
      <c r="E18" s="5">
        <v>90</v>
      </c>
      <c r="F18" s="23">
        <v>16.86</v>
      </c>
      <c r="G18" s="3">
        <v>91.93</v>
      </c>
      <c r="H18" s="3">
        <v>8.5500000000000007</v>
      </c>
      <c r="I18" s="3">
        <v>4.63</v>
      </c>
      <c r="J18" s="26">
        <v>4.05</v>
      </c>
    </row>
    <row r="19" spans="1:10" x14ac:dyDescent="0.3">
      <c r="A19" s="35"/>
      <c r="B19" s="24"/>
      <c r="C19" s="3" t="s">
        <v>45</v>
      </c>
      <c r="D19" s="3" t="s">
        <v>41</v>
      </c>
      <c r="E19" s="5">
        <v>160</v>
      </c>
      <c r="F19" s="23">
        <v>15.4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46</v>
      </c>
      <c r="D20" s="2" t="s">
        <v>42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0">
        <v>69.599999999999994</v>
      </c>
      <c r="H21" s="30">
        <v>2.64</v>
      </c>
      <c r="I21" s="30">
        <v>0.48</v>
      </c>
      <c r="J21" s="31">
        <v>13.36</v>
      </c>
    </row>
    <row r="22" spans="1:10" ht="15" thickBot="1" x14ac:dyDescent="0.35">
      <c r="A22" s="36"/>
      <c r="B22" s="8" t="s">
        <v>49</v>
      </c>
      <c r="C22" s="9" t="s">
        <v>50</v>
      </c>
      <c r="D22" s="9" t="s">
        <v>51</v>
      </c>
      <c r="E22" s="10">
        <v>45</v>
      </c>
      <c r="F22" s="21">
        <v>5.17</v>
      </c>
      <c r="G22" s="9">
        <v>105.75</v>
      </c>
      <c r="H22" s="9">
        <v>3.42</v>
      </c>
      <c r="I22" s="9">
        <v>0.36</v>
      </c>
      <c r="J22" s="9">
        <v>22.14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f>F16+F17+F18+F19+F20+F21+F22</f>
        <v>84.960000000000008</v>
      </c>
      <c r="G23" s="18">
        <f>G16+G17+G18+G19+G20+G21+G22</f>
        <v>742.33</v>
      </c>
      <c r="H23" s="14"/>
      <c r="I23" s="14"/>
      <c r="J23" s="27"/>
    </row>
    <row r="25" spans="1:10" x14ac:dyDescent="0.3">
      <c r="A25" t="s">
        <v>26</v>
      </c>
      <c r="D25" t="s">
        <v>33</v>
      </c>
    </row>
    <row r="27" spans="1:10" x14ac:dyDescent="0.3">
      <c r="A27" t="s">
        <v>27</v>
      </c>
      <c r="D27" t="s">
        <v>61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2023-01-23T05:38:01Z</dcterms:modified>
</cp:coreProperties>
</file>